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bt 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5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3" fillId="0" borderId="0" pivotButton="0" quotePrefix="0" xfId="0"/>
    <xf numFmtId="164" fontId="0" fillId="3" borderId="0" pivotButton="0" quotePrefix="0" xfId="0"/>
    <xf numFmtId="10" fontId="0" fillId="3" borderId="0" pivotButton="0" quotePrefix="0" xfId="0"/>
    <xf numFmtId="164" fontId="0" fillId="0" borderId="0" pivotButton="0" quotePrefix="0" xfId="0"/>
    <xf numFmtId="164" fontId="4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30" customWidth="1" min="8" max="8"/>
    <col width="15" customWidth="1" min="9" max="9"/>
  </cols>
  <sheetData>
    <row r="1">
      <c r="A1" s="1" t="inlineStr">
        <is>
          <t>Debt Destroyer - Payoff Planner</t>
        </is>
      </c>
    </row>
    <row r="3">
      <c r="A3" s="2" t="inlineStr">
        <is>
          <t>DEBT NAME</t>
        </is>
      </c>
      <c r="B3" s="2" t="inlineStr">
        <is>
          <t>BALANCE</t>
        </is>
      </c>
      <c r="C3" s="2" t="inlineStr">
        <is>
          <t>INTEREST RATE</t>
        </is>
      </c>
      <c r="D3" s="2" t="inlineStr">
        <is>
          <t>MIN. PAYMENT</t>
        </is>
      </c>
      <c r="E3" s="2" t="inlineStr">
        <is>
          <t>EXTRA PAYMENT</t>
        </is>
      </c>
      <c r="F3" s="2" t="inlineStr">
        <is>
          <t>TOTAL PAYMENT</t>
        </is>
      </c>
      <c r="H3" s="3" t="inlineStr">
        <is>
          <t>PAYOFF SUMMARY</t>
        </is>
      </c>
    </row>
    <row r="4">
      <c r="A4" t="inlineStr">
        <is>
          <t>Credit Card 1</t>
        </is>
      </c>
      <c r="B4" s="4" t="n">
        <v>5000</v>
      </c>
      <c r="C4" s="5" t="n">
        <v>0.24</v>
      </c>
      <c r="D4" s="4" t="n">
        <v>150</v>
      </c>
      <c r="E4" s="4" t="n">
        <v>50</v>
      </c>
      <c r="F4" s="6">
        <f>D4+E4</f>
        <v/>
      </c>
      <c r="H4" t="inlineStr">
        <is>
          <t>Total Debt Balance</t>
        </is>
      </c>
      <c r="I4" s="6">
        <f>SUM(B4:B7)</f>
        <v/>
      </c>
    </row>
    <row r="5">
      <c r="A5" t="inlineStr">
        <is>
          <t>Student Loan</t>
        </is>
      </c>
      <c r="B5" s="4" t="n">
        <v>20000</v>
      </c>
      <c r="C5" s="5" t="n">
        <v>0.05</v>
      </c>
      <c r="D5" s="4" t="n">
        <v>200</v>
      </c>
      <c r="E5" s="4" t="n">
        <v>0</v>
      </c>
      <c r="F5" s="6">
        <f>D5+E5</f>
        <v/>
      </c>
      <c r="H5" t="inlineStr">
        <is>
          <t>Total Minimum Payment</t>
        </is>
      </c>
      <c r="I5" s="6">
        <f>SUM(D4:D7)</f>
        <v/>
      </c>
    </row>
    <row r="6">
      <c r="A6" t="inlineStr">
        <is>
          <t>Personal Loan</t>
        </is>
      </c>
      <c r="B6" s="4" t="n">
        <v>8000</v>
      </c>
      <c r="C6" s="5" t="n">
        <v>0.1</v>
      </c>
      <c r="D6" s="4" t="n">
        <v>180</v>
      </c>
      <c r="E6" s="4" t="n">
        <v>0</v>
      </c>
      <c r="F6" s="6">
        <f>D6+E6</f>
        <v/>
      </c>
      <c r="H6" t="inlineStr">
        <is>
          <t>Total Extra Payment</t>
        </is>
      </c>
      <c r="I6" s="6">
        <f>SUM(E4:E7)</f>
        <v/>
      </c>
    </row>
    <row r="7">
      <c r="A7" t="inlineStr">
        <is>
          <t>Car Loan</t>
        </is>
      </c>
      <c r="B7" s="4" t="n">
        <v>12000</v>
      </c>
      <c r="C7" s="5" t="n">
        <v>0.07000000000000001</v>
      </c>
      <c r="D7" s="4" t="n">
        <v>300</v>
      </c>
      <c r="E7" s="4" t="n">
        <v>0</v>
      </c>
      <c r="F7" s="6">
        <f>D7+E7</f>
        <v/>
      </c>
      <c r="H7" t="inlineStr">
        <is>
          <t>Total Monthly Payment</t>
        </is>
      </c>
      <c r="I7" s="7">
        <f>I5+I6</f>
        <v/>
      </c>
    </row>
    <row r="9">
      <c r="H9" s="3" t="inlineStr">
        <is>
          <t>DEBT-FREE PROGRESS (Sample)</t>
        </is>
      </c>
    </row>
    <row r="10">
      <c r="H10" t="inlineStr">
        <is>
          <t>Total Starting Debt</t>
        </is>
      </c>
      <c r="I10" s="6" t="n">
        <v>45000</v>
      </c>
    </row>
    <row r="11">
      <c r="H11" t="inlineStr">
        <is>
          <t>Remaining Debt</t>
        </is>
      </c>
      <c r="I11" s="6">
        <f>I4</f>
        <v/>
      </c>
    </row>
    <row r="12">
      <c r="H12" t="inlineStr">
        <is>
          <t>Progress (%)</t>
        </is>
      </c>
      <c r="I12" s="8">
        <f>(I10-I11)/I10</f>
        <v/>
      </c>
    </row>
  </sheetData>
  <mergeCells count="1">
    <mergeCell ref="A1:F1"/>
  </mergeCells>
  <conditionalFormatting sqref="I12">
    <cfRule type="dataBar" priority="1">
      <dataBar showValue="0">
        <cfvo type="num" val="0"/>
        <cfvo type="num" val="1"/>
        <color rgb="000070C0"/>
      </dataBar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2025-11-25T19:01:20Z</dcterms:created>
  <dcterms:modified xmlns:dcterms="http://purl.org/dc/terms/" xmlns:xsi="http://www.w3.org/2001/XMLSchema-instance" xsi:type="dcterms:W3CDTF">2025-11-25T19:01:20Z</dcterms:modified>
</cp:coreProperties>
</file>